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<sst xmlns="http://schemas.openxmlformats.org/spreadsheetml/2006/main" count="38" uniqueCount="36">
  <si>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</si>
  <si>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</si>
  <si>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</si>
  <si>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</si>
  <si>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</si>
  <si>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</si>
  <si>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</si>
  <si>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</si>
  <si>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</si>
  <si>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</si>
  <si>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</si>
  <si>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</si>
  <si>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</si>
  <si>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Новокемская</t>
  </si>
  <si>
    <t xml:space="preserve"> 0,4 Новокемская ТСН 1 ао</t>
  </si>
  <si>
    <t xml:space="preserve"> 0,4 Новокемская ТСН 1 ао RS</t>
  </si>
  <si>
    <t xml:space="preserve"> 10 Новокемская Т 1 ап</t>
  </si>
  <si>
    <t xml:space="preserve"> 10 Новокемская Т 1 ап RS</t>
  </si>
  <si>
    <t xml:space="preserve"> 10 Новокемская Т 2 ап</t>
  </si>
  <si>
    <t xml:space="preserve"> 10 Новокемская Т 2 ап RS</t>
  </si>
  <si>
    <t xml:space="preserve"> 10 Новокемская-Кьянда ао</t>
  </si>
  <si>
    <t xml:space="preserve"> 10 Новокемская-Кьянда ао RS</t>
  </si>
  <si>
    <t xml:space="preserve"> 10 Новокемская-ЛПХ ап</t>
  </si>
  <si>
    <t xml:space="preserve"> 10 Новокемская-ЛПХ ап RS</t>
  </si>
  <si>
    <t xml:space="preserve"> 10 Новокемская-Поселок ао</t>
  </si>
  <si>
    <t xml:space="preserve"> 10 Новокемская-Поселок ао RS</t>
  </si>
  <si>
    <t xml:space="preserve"> 10 Новокемская-Промзона ао</t>
  </si>
  <si>
    <t xml:space="preserve"> 10 Новокемская-Промзона ао RS</t>
  </si>
  <si>
    <t xml:space="preserve"> 35 Новокемская Т 1 ао</t>
  </si>
  <si>
    <t xml:space="preserve"> 35 Новокемская Т 1 ао RS</t>
  </si>
  <si>
    <t xml:space="preserve"> 35 Новокемская Т 1 ап</t>
  </si>
  <si>
    <t xml:space="preserve"> 35 Новокемская Т 1 ап RS</t>
  </si>
  <si>
    <t xml:space="preserve"> 35 Новокемская Т 2 ао</t>
  </si>
  <si>
    <t xml:space="preserve"> 35 Новокемская Т 2 ао RS</t>
  </si>
  <si>
    <t xml:space="preserve"> 35 Новокемская Т 2 ап</t>
  </si>
  <si>
    <t xml:space="preserve"> 35 Новокемская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</si>
</sst>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D36" sqref="D3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/>
      <c r="C9" s="32"/>
      <c r="D9" s="33">
        <v>30</v>
      </c>
      <c r="E9" s="34"/>
      <c r="F9" s="35"/>
      <c r="G9" s="35"/>
      <c r="H9" s="36"/>
    </row>
    <row r="10" spans="1:10" x14ac:dyDescent="0.25">
      <c r="A10" s="37" t="s">
        <v>15</v>
      </c>
      <c r="B10" s="38">
        <v>5796.2808000000005</v>
      </c>
      <c r="C10" s="38">
        <v>5796.8368</v>
      </c>
      <c r="D10" s="39">
        <v>30</v>
      </c>
      <c r="E10" s="40">
        <v>16.68</v>
      </c>
      <c r="F10" s="41">
        <v>16.68</v>
      </c>
      <c r="G10" s="41">
        <v>0</v>
      </c>
      <c r="H10" s="42">
        <v>0</v>
      </c>
    </row>
    <row r="11" spans="1:10" x14ac:dyDescent="0.25">
      <c r="A11" s="37" t="s">
        <v>16</v>
      </c>
      <c r="B11" s="38"/>
      <c r="C11" s="38"/>
      <c r="D11" s="39">
        <v>4000</v>
      </c>
      <c r="E11" s="40"/>
      <c r="F11" s="41"/>
      <c r="G11" s="41"/>
      <c r="H11" s="42"/>
    </row>
    <row r="12" spans="1:10" x14ac:dyDescent="0.25">
      <c r="A12" s="37" t="s">
        <v>17</v>
      </c>
      <c r="B12" s="38">
        <v>1429.6367</v>
      </c>
      <c r="C12" s="38">
        <v>1430.2363</v>
      </c>
      <c r="D12" s="39">
        <v>4000</v>
      </c>
      <c r="E12" s="40">
        <v>2398.4</v>
      </c>
      <c r="F12" s="41">
        <v>2398.4</v>
      </c>
      <c r="G12" s="41">
        <v>0</v>
      </c>
      <c r="H12" s="42">
        <v>0</v>
      </c>
    </row>
    <row r="13" spans="1:10" x14ac:dyDescent="0.25">
      <c r="A13" s="37" t="s">
        <v>18</v>
      </c>
      <c r="B13" s="38"/>
      <c r="C13" s="38"/>
      <c r="D13" s="39">
        <v>4000</v>
      </c>
      <c r="E13" s="40"/>
      <c r="F13" s="41"/>
      <c r="G13" s="41"/>
      <c r="H13" s="42"/>
    </row>
    <row r="14" spans="1:10" x14ac:dyDescent="0.25">
      <c r="A14" s="37" t="s">
        <v>19</v>
      </c>
      <c r="B14" s="38">
        <v>2337.6406999999999</v>
      </c>
      <c r="C14" s="38">
        <v>2337.6406999999999</v>
      </c>
      <c r="D14" s="39">
        <v>4000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/>
      <c r="C15" s="38"/>
      <c r="D15" s="39">
        <v>2000</v>
      </c>
      <c r="E15" s="40"/>
      <c r="F15" s="41"/>
      <c r="G15" s="41"/>
      <c r="H15" s="42"/>
    </row>
    <row r="16" spans="1:10" x14ac:dyDescent="0.25">
      <c r="A16" s="37" t="s">
        <v>21</v>
      </c>
      <c r="B16" s="38">
        <v>720.4547</v>
      </c>
      <c r="C16" s="38">
        <v>720.6816</v>
      </c>
      <c r="D16" s="39">
        <v>2000</v>
      </c>
      <c r="E16" s="40">
        <v>453.8</v>
      </c>
      <c r="F16" s="41">
        <v>453.8</v>
      </c>
      <c r="G16" s="41">
        <v>0</v>
      </c>
      <c r="H16" s="42">
        <v>0</v>
      </c>
    </row>
    <row r="17" spans="1:8" x14ac:dyDescent="0.25">
      <c r="A17" s="37" t="s">
        <v>22</v>
      </c>
      <c r="B17" s="38"/>
      <c r="C17" s="38"/>
      <c r="D17" s="39">
        <v>2000</v>
      </c>
      <c r="E17" s="40"/>
      <c r="F17" s="41"/>
      <c r="G17" s="41"/>
      <c r="H17" s="42"/>
    </row>
    <row r="18" spans="1:8" x14ac:dyDescent="0.25">
      <c r="A18" s="37" t="s">
        <v>23</v>
      </c>
      <c r="B18" s="38">
        <v>3.4881000000000002</v>
      </c>
      <c r="C18" s="38">
        <v>3.4881000000000002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/>
      <c r="C19" s="38"/>
      <c r="D19" s="39">
        <v>2000</v>
      </c>
      <c r="E19" s="40"/>
      <c r="F19" s="41"/>
      <c r="G19" s="41"/>
      <c r="H19" s="42"/>
    </row>
    <row r="20" spans="1:8" x14ac:dyDescent="0.25">
      <c r="A20" s="37" t="s">
        <v>25</v>
      </c>
      <c r="B20" s="38">
        <v>3585.0390000000002</v>
      </c>
      <c r="C20" s="38">
        <v>3585.9650999999999</v>
      </c>
      <c r="D20" s="39">
        <v>2000</v>
      </c>
      <c r="E20" s="40">
        <v>1852.2</v>
      </c>
      <c r="F20" s="41">
        <v>1852.2</v>
      </c>
      <c r="G20" s="41">
        <v>0</v>
      </c>
      <c r="H20" s="42">
        <v>0</v>
      </c>
    </row>
    <row r="21" spans="1:8" x14ac:dyDescent="0.25">
      <c r="A21" s="37" t="s">
        <v>26</v>
      </c>
      <c r="B21" s="38"/>
      <c r="C21" s="38"/>
      <c r="D21" s="39">
        <v>2000</v>
      </c>
      <c r="E21" s="40"/>
      <c r="F21" s="41"/>
      <c r="G21" s="41"/>
      <c r="H21" s="42"/>
    </row>
    <row r="22" spans="1:8" x14ac:dyDescent="0.25">
      <c r="A22" s="37" t="s">
        <v>27</v>
      </c>
      <c r="B22" s="38">
        <v>621.21870000000001</v>
      </c>
      <c r="C22" s="38">
        <v>621.26049999999998</v>
      </c>
      <c r="D22" s="39">
        <v>2000</v>
      </c>
      <c r="E22" s="40">
        <v>83.6</v>
      </c>
      <c r="F22" s="41">
        <v>83.6</v>
      </c>
      <c r="G22" s="41">
        <v>0</v>
      </c>
      <c r="H22" s="42">
        <v>0</v>
      </c>
    </row>
    <row r="23" spans="1:8" x14ac:dyDescent="0.25">
      <c r="A23" s="37" t="s">
        <v>28</v>
      </c>
      <c r="B23" s="38"/>
      <c r="C23" s="38"/>
      <c r="D23" s="39">
        <v>7000</v>
      </c>
      <c r="E23" s="40"/>
      <c r="F23" s="41"/>
      <c r="G23" s="41"/>
      <c r="H23" s="42"/>
    </row>
    <row r="24" spans="1:8" x14ac:dyDescent="0.25">
      <c r="A24" s="37" t="s">
        <v>29</v>
      </c>
      <c r="B24" s="38">
        <v>883.86869999999999</v>
      </c>
      <c r="C24" s="38">
        <v>884.22969999999998</v>
      </c>
      <c r="D24" s="39">
        <v>7000</v>
      </c>
      <c r="E24" s="40">
        <v>2527</v>
      </c>
      <c r="F24" s="41">
        <v>2527</v>
      </c>
      <c r="G24" s="41">
        <v>0</v>
      </c>
      <c r="H24" s="42">
        <v>0</v>
      </c>
    </row>
    <row r="25" spans="1:8" x14ac:dyDescent="0.25">
      <c r="A25" s="37" t="s">
        <v>30</v>
      </c>
      <c r="B25" s="38"/>
      <c r="C25" s="38"/>
      <c r="D25" s="39">
        <v>7000</v>
      </c>
      <c r="E25" s="40"/>
      <c r="F25" s="41"/>
      <c r="G25" s="41"/>
      <c r="H25" s="42"/>
    </row>
    <row r="26" spans="1:8" x14ac:dyDescent="0.25">
      <c r="A26" s="37" t="s">
        <v>31</v>
      </c>
      <c r="B26" s="38">
        <v>2.3E-2</v>
      </c>
      <c r="C26" s="38">
        <v>2.3E-2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/>
      <c r="C27" s="38"/>
      <c r="D27" s="39">
        <v>7000</v>
      </c>
      <c r="E27" s="40"/>
      <c r="F27" s="41"/>
      <c r="G27" s="41"/>
      <c r="H27" s="42"/>
    </row>
    <row r="28" spans="1:8" x14ac:dyDescent="0.25">
      <c r="A28" s="37" t="s">
        <v>33</v>
      </c>
      <c r="B28" s="38">
        <v>146.3443</v>
      </c>
      <c r="C28" s="38">
        <v>146.3443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/>
      <c r="C29" s="38"/>
      <c r="D29" s="39">
        <v>7000</v>
      </c>
      <c r="E29" s="40"/>
      <c r="F29" s="41"/>
      <c r="G29" s="41"/>
      <c r="H29" s="42"/>
    </row>
    <row r="30" spans="1:8" ht="16.5" thickBot="1" x14ac:dyDescent="0.3">
      <c r="A30" s="43" t="s">
        <v>35</v>
      </c>
      <c r="B30" s="44">
        <v>2.3E-2</v>
      </c>
      <c r="C30" s="44">
        <v>2.3E-2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7331.68</v>
      </c>
      <c r="F31" s="50">
        <f>SUM(F9:F30)</f>
        <v>7331.68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verticalDpi="0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2006-01-30T06:37:31Z</cp:lastPrinted>
  <dcterms:created xsi:type="dcterms:W3CDTF">2006-01-12T11:13:46Z</dcterms:created>
  <dcterms:modified xsi:type="dcterms:W3CDTF">2022-06-17T12:44:53Z</dcterms:modified>
</cp:coreProperties>
</file>